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F:\2023 FIRE COMMISSION\"/>
    </mc:Choice>
  </mc:AlternateContent>
  <xr:revisionPtr revIDLastSave="0" documentId="13_ncr:1_{72A9EF7A-2103-4231-8ED0-EF593679998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<sst xmlns="http://schemas.openxmlformats.org/spreadsheetml/2006/main" count="68" uniqueCount="62">
  <si>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</si>
  <si>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</si>
  <si>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</si>
  <si>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</si>
  <si>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</si>
  <si>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</si>
  <si>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</si>
  <si>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</si>
  <si>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</si>
  <si>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</si>
  <si>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</si>
  <si>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</si>
  <si>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</si>
  <si>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</si>
  <si>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</si>
  <si>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</si>
  <si>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</si>
  <si>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VERIZON WIRELESS</t>
  </si>
  <si>
    <t>COMCAST BUSINESS</t>
  </si>
  <si>
    <t>STATEMENT ENDING BALANCE 03/31/2023</t>
  </si>
  <si>
    <t>REGISTER BALANCE AS OF 04/21/2023</t>
  </si>
  <si>
    <t>PERIOD ENDING 03/31/2023</t>
  </si>
  <si>
    <t>MIDDLE TWP AMB CORPS- MASE CONCEPTS</t>
  </si>
  <si>
    <t>1/2 BILLED / PAGER PURCHASES</t>
  </si>
  <si>
    <t>CK#5830</t>
  </si>
  <si>
    <t>CMC ROAD DEPARTMENT</t>
  </si>
  <si>
    <t>2023-065 NO LEAD GALLONS 5.05 @ $2.7163 3/1-3/31/2023</t>
  </si>
  <si>
    <t>CK#5831</t>
  </si>
  <si>
    <t>COMMERACE BANK COMMERCIAL LEASING</t>
  </si>
  <si>
    <t>2023-066 04/10/2023 FERRARA RESCUE PUMPER LEASE PAYMENT 05/12/2023-05/11/2023</t>
  </si>
  <si>
    <t>CK#5832</t>
  </si>
  <si>
    <t>2023-067 04/23/2023 TABLET/WIRELESS SERVICE FOR TRUCKS</t>
  </si>
  <si>
    <t>CK#5833</t>
  </si>
  <si>
    <t>2023-068 FAX SERVICES</t>
  </si>
  <si>
    <t>CK#5834</t>
  </si>
  <si>
    <t>STEENLANDS GAS SERVICES</t>
  </si>
  <si>
    <t>2023-069 03/20/2023 NO.20369 114.5 GALLONS @ $2.0800</t>
  </si>
  <si>
    <t>CK#5835</t>
  </si>
  <si>
    <t>RICHARD BRASLOW</t>
  </si>
  <si>
    <t>2023-070 04/21/2023 LEGAL SERVICES RENDERED</t>
  </si>
  <si>
    <t>CK#5836</t>
  </si>
  <si>
    <t>J BRYNE AGENCY</t>
  </si>
  <si>
    <t>2023-071 03/16/2023 RENEWAL-COMMERCIAL PROPERTY</t>
  </si>
  <si>
    <t>CK#5837</t>
  </si>
  <si>
    <t>MASE CONCEPTS</t>
  </si>
  <si>
    <t xml:space="preserve">2023-072 03/12/2023 PAGERS, CHARGERS, WARRENTIES </t>
  </si>
  <si>
    <t>CK#5838</t>
  </si>
  <si>
    <t>HILLYARD/MID ATLANTIC</t>
  </si>
  <si>
    <t>2023-073 04/12/2023 (4) CASES ARESNOL CLEANERS</t>
  </si>
  <si>
    <t>CK#5839</t>
  </si>
  <si>
    <t>THOMAS CAMPBELL</t>
  </si>
  <si>
    <t>2023-074 03/27/2023 IGINITOR/FLAME SENSOR - BUILDING HEATER</t>
  </si>
  <si>
    <t>CK#5840</t>
  </si>
  <si>
    <t>SALEM COUNTY FIRE ACADEMY</t>
  </si>
  <si>
    <t>2023-075 03/20/2023 CONFINED SPACE OPERATIONS REFRESHER COURSE</t>
  </si>
  <si>
    <t>CK#5841</t>
  </si>
  <si>
    <t>CAPITAL ONE BANK (USA)</t>
  </si>
  <si>
    <t>2023-076 03/24/2023 QUICKBOOKS- ONLINE</t>
  </si>
  <si>
    <t>2023-077 03/27/2023 STAPLES- OFFICE SUPPLIES</t>
  </si>
  <si>
    <t>2023-078 03/22/2023 AMAZON- LIGHTBULBS FOR TANKER</t>
  </si>
  <si>
    <t>2023-079 03/25/2023 AMAZON- LOCKTITE - MISC TRUCK REPAIRS</t>
  </si>
  <si>
    <t>2023-080 01/31/2023 HOME DEPOT- SIMPLE GREEN FOR 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</si>
</sst>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64" fontId="0" fillId="0" borderId="6" xfId="0" applyNumberForma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4" fontId="2" fillId="0" borderId="0" xfId="0" applyNumberFormat="1" applyFont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view="pageLayout" zoomScaleNormal="100" workbookViewId="0">
      <selection activeCell="F58" sqref="F58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10.140625" style="4" bestFit="1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21</v>
      </c>
      <c r="B2" s="9"/>
      <c r="C2" s="9"/>
      <c r="D2" s="10"/>
      <c r="F2" s="50" t="s">
        <v>21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152132.06</v>
      </c>
      <c r="F3" s="16" t="s">
        <v>7</v>
      </c>
      <c r="G3" s="17"/>
      <c r="H3" s="17"/>
      <c r="I3" s="18">
        <v>130874.16</v>
      </c>
    </row>
    <row r="4" spans="1:9" x14ac:dyDescent="0.25">
      <c r="A4" s="13" t="s">
        <v>2</v>
      </c>
      <c r="B4" s="14"/>
      <c r="C4" s="14"/>
      <c r="D4" s="15">
        <v>3.87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-4086.85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5399.35</v>
      </c>
    </row>
    <row r="7" spans="1:9" x14ac:dyDescent="0.25">
      <c r="A7" s="49" t="s">
        <v>19</v>
      </c>
      <c r="B7" s="14"/>
      <c r="C7" s="14"/>
      <c r="D7" s="15">
        <v>152135.93</v>
      </c>
      <c r="F7" s="16" t="s">
        <v>5</v>
      </c>
      <c r="G7" s="17"/>
      <c r="H7" s="20"/>
      <c r="I7" s="79">
        <v>132183.66</v>
      </c>
    </row>
    <row r="8" spans="1:9" x14ac:dyDescent="0.25">
      <c r="A8" s="49" t="s">
        <v>20</v>
      </c>
      <c r="B8" s="14"/>
      <c r="C8" s="14"/>
      <c r="D8" s="15">
        <v>152135.93</v>
      </c>
      <c r="F8" s="13" t="s">
        <v>9</v>
      </c>
      <c r="G8" s="14"/>
      <c r="H8" s="74">
        <v>45016</v>
      </c>
      <c r="I8" s="15">
        <v>112836.15</v>
      </c>
    </row>
    <row r="9" spans="1:9" x14ac:dyDescent="0.25">
      <c r="D9" s="45"/>
      <c r="F9" s="49" t="s">
        <v>14</v>
      </c>
      <c r="G9" s="14"/>
      <c r="H9" s="74">
        <v>45016</v>
      </c>
      <c r="I9" s="15">
        <v>0</v>
      </c>
    </row>
    <row r="10" spans="1:9" x14ac:dyDescent="0.25">
      <c r="F10" s="22" t="s">
        <v>8</v>
      </c>
      <c r="G10" s="37"/>
      <c r="H10" s="75">
        <v>45016</v>
      </c>
      <c r="I10" s="70">
        <v>-59947.92</v>
      </c>
    </row>
    <row r="11" spans="1:9" x14ac:dyDescent="0.25">
      <c r="F11" s="13" t="s">
        <v>9</v>
      </c>
      <c r="G11" s="14"/>
      <c r="H11" s="76">
        <v>45037</v>
      </c>
      <c r="I11" s="15">
        <v>52888.23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>
        <v>45037</v>
      </c>
      <c r="G15" s="55" t="s">
        <v>22</v>
      </c>
      <c r="H15" s="6"/>
      <c r="I15" s="25">
        <v>4719.8999999999996</v>
      </c>
    </row>
    <row r="16" spans="1:9" x14ac:dyDescent="0.25">
      <c r="A16" s="92"/>
      <c r="B16" s="88"/>
      <c r="C16" s="93"/>
      <c r="D16" s="96" t="s">
        <v>16</v>
      </c>
      <c r="F16" s="104"/>
      <c r="G16" s="57" t="s">
        <v>23</v>
      </c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5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5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45041</v>
      </c>
      <c r="F22" s="28"/>
      <c r="G22" s="28"/>
      <c r="H22" s="28"/>
      <c r="I22" s="28"/>
    </row>
    <row r="23" spans="1:9" x14ac:dyDescent="0.25">
      <c r="A23" s="103">
        <v>45037</v>
      </c>
      <c r="B23" s="46" t="s">
        <v>24</v>
      </c>
      <c r="C23" s="98">
        <v>13.72</v>
      </c>
      <c r="D23" s="47" t="s">
        <v>25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48"/>
      <c r="E24" s="48" t="s">
        <v>26</v>
      </c>
      <c r="F24" s="37"/>
      <c r="G24" s="37"/>
      <c r="H24" s="37"/>
      <c r="I24" s="38"/>
    </row>
    <row r="25" spans="1:9" x14ac:dyDescent="0.25">
      <c r="A25" s="31">
        <v>45037</v>
      </c>
      <c r="B25" s="46" t="s">
        <v>27</v>
      </c>
      <c r="C25" s="32">
        <v>50961.01</v>
      </c>
      <c r="D25" s="47" t="s">
        <v>28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48"/>
      <c r="E26" s="48" t="s">
        <v>29</v>
      </c>
      <c r="F26" s="37"/>
      <c r="G26" s="37"/>
      <c r="H26" s="37"/>
      <c r="I26" s="38"/>
    </row>
    <row r="27" spans="1:9" x14ac:dyDescent="0.25">
      <c r="A27" s="31">
        <v>45037</v>
      </c>
      <c r="B27" s="46" t="s">
        <v>30</v>
      </c>
      <c r="C27" s="98">
        <v>190.11</v>
      </c>
      <c r="D27" s="47" t="s">
        <v>17</v>
      </c>
      <c r="E27" s="47"/>
      <c r="F27" s="17"/>
      <c r="G27" s="17"/>
      <c r="H27" s="17"/>
      <c r="I27" s="30"/>
    </row>
    <row r="28" spans="1:9" x14ac:dyDescent="0.25">
      <c r="A28" s="66"/>
      <c r="B28" s="62"/>
      <c r="C28" s="36"/>
      <c r="D28" s="48"/>
      <c r="E28" s="48" t="s">
        <v>31</v>
      </c>
      <c r="F28" s="37"/>
      <c r="G28" s="37"/>
      <c r="H28" s="37"/>
      <c r="I28" s="38"/>
    </row>
    <row r="29" spans="1:9" x14ac:dyDescent="0.25">
      <c r="A29" s="31">
        <v>45037</v>
      </c>
      <c r="B29" s="46" t="s">
        <v>32</v>
      </c>
      <c r="C29" s="32">
        <v>127.89</v>
      </c>
      <c r="D29" s="47" t="s">
        <v>18</v>
      </c>
      <c r="E29" s="47"/>
      <c r="F29" s="72"/>
      <c r="G29" s="17"/>
      <c r="H29" s="17"/>
      <c r="I29" s="30"/>
    </row>
    <row r="30" spans="1:9" x14ac:dyDescent="0.25">
      <c r="A30" s="66"/>
      <c r="B30" s="62"/>
      <c r="C30" s="36"/>
      <c r="D30" s="48"/>
      <c r="E30" s="48" t="s">
        <v>33</v>
      </c>
      <c r="F30" s="56"/>
      <c r="G30" s="37"/>
      <c r="H30" s="37"/>
      <c r="I30" s="38"/>
    </row>
    <row r="31" spans="1:9" x14ac:dyDescent="0.25">
      <c r="A31" s="31">
        <v>45037</v>
      </c>
      <c r="B31" s="46" t="s">
        <v>34</v>
      </c>
      <c r="C31" s="32">
        <v>238.16</v>
      </c>
      <c r="D31" s="47" t="s">
        <v>35</v>
      </c>
      <c r="E31" s="47"/>
      <c r="F31" s="17"/>
      <c r="G31" s="17"/>
      <c r="H31" s="17"/>
      <c r="I31" s="30"/>
    </row>
    <row r="32" spans="1:9" x14ac:dyDescent="0.25">
      <c r="A32" s="66"/>
      <c r="B32" s="62"/>
      <c r="C32" s="36"/>
      <c r="D32" s="48"/>
      <c r="E32" s="48" t="s">
        <v>36</v>
      </c>
      <c r="F32" s="37"/>
      <c r="G32" s="37"/>
      <c r="H32" s="37"/>
      <c r="I32" s="38"/>
    </row>
    <row r="33" spans="1:33" x14ac:dyDescent="0.25">
      <c r="A33" s="31">
        <v>45037</v>
      </c>
      <c r="B33" s="72" t="s">
        <v>37</v>
      </c>
      <c r="C33" s="32">
        <v>199.5</v>
      </c>
      <c r="D33" s="47" t="s">
        <v>38</v>
      </c>
      <c r="E33" s="47"/>
      <c r="F33" s="17"/>
      <c r="G33" s="17"/>
      <c r="H33" s="17"/>
      <c r="I33" s="30"/>
    </row>
    <row r="34" spans="1:33" x14ac:dyDescent="0.25">
      <c r="A34" s="66"/>
      <c r="B34" s="62"/>
      <c r="C34" s="36"/>
      <c r="D34" s="48"/>
      <c r="E34" s="48" t="s">
        <v>39</v>
      </c>
      <c r="F34" s="56"/>
      <c r="G34" s="37"/>
      <c r="H34" s="37"/>
      <c r="I34" s="38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97">
        <v>45037</v>
      </c>
      <c r="B36" s="72" t="s">
        <v>40</v>
      </c>
      <c r="C36" s="32">
        <v>2504.0500000000002</v>
      </c>
      <c r="D36" s="81" t="s">
        <v>41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3"/>
      <c r="B37" s="56"/>
      <c r="C37" s="36"/>
      <c r="D37" s="102"/>
      <c r="E37" s="48" t="s">
        <v>42</v>
      </c>
      <c r="F37" s="37"/>
      <c r="G37" s="37"/>
      <c r="H37" s="37"/>
      <c r="I37" s="38"/>
      <c r="AB37" s="71"/>
      <c r="AC37" s="60"/>
      <c r="AD37" s="34"/>
      <c r="AE37" s="78"/>
      <c r="AF37" s="45"/>
      <c r="AG37"/>
    </row>
    <row r="38" spans="1:33" x14ac:dyDescent="0.25">
      <c r="A38" s="97">
        <v>45037</v>
      </c>
      <c r="B38" s="72" t="s">
        <v>43</v>
      </c>
      <c r="C38" s="32">
        <v>8806.65</v>
      </c>
      <c r="D38" s="81" t="s">
        <v>44</v>
      </c>
      <c r="E38" s="47"/>
      <c r="F38" s="17"/>
      <c r="G38" s="17"/>
      <c r="H38" s="17"/>
      <c r="I38" s="30"/>
      <c r="AB38" s="71"/>
      <c r="AC38" s="60"/>
      <c r="AD38" s="34"/>
      <c r="AE38"/>
    </row>
    <row r="39" spans="1:33" x14ac:dyDescent="0.25">
      <c r="A39" s="83"/>
      <c r="B39" s="56"/>
      <c r="C39" s="36"/>
      <c r="D39" s="102"/>
      <c r="E39" s="48" t="s">
        <v>45</v>
      </c>
      <c r="F39" s="37"/>
      <c r="G39" s="37"/>
      <c r="H39" s="37"/>
      <c r="I39" s="38"/>
      <c r="AE39" s="78"/>
      <c r="AF39" s="45"/>
      <c r="AG39"/>
    </row>
    <row r="40" spans="1:33" x14ac:dyDescent="0.25">
      <c r="A40" s="97">
        <v>45037</v>
      </c>
      <c r="B40" s="72" t="s">
        <v>46</v>
      </c>
      <c r="C40" s="32">
        <v>622.38</v>
      </c>
      <c r="D40" s="81" t="s">
        <v>47</v>
      </c>
      <c r="E40" s="47"/>
      <c r="F40" s="17"/>
      <c r="G40" s="17"/>
      <c r="H40" s="17"/>
      <c r="I40" s="30"/>
      <c r="AB40" s="71"/>
      <c r="AC40" s="60"/>
      <c r="AD40" s="34"/>
      <c r="AE40" s="78"/>
      <c r="AF40" s="45"/>
      <c r="AG40"/>
    </row>
    <row r="41" spans="1:33" x14ac:dyDescent="0.25">
      <c r="A41" s="83"/>
      <c r="B41" s="56"/>
      <c r="C41" s="36"/>
      <c r="D41" s="102"/>
      <c r="E41" s="48" t="s">
        <v>48</v>
      </c>
      <c r="F41" s="37"/>
      <c r="G41" s="37"/>
      <c r="H41" s="37"/>
      <c r="I41" s="38"/>
      <c r="AB41" s="71"/>
      <c r="AC41" s="60"/>
      <c r="AD41" s="34"/>
      <c r="AE41" s="78"/>
      <c r="AF41" s="45"/>
      <c r="AG41"/>
    </row>
    <row r="42" spans="1:33" x14ac:dyDescent="0.25">
      <c r="A42" s="97">
        <v>45037</v>
      </c>
      <c r="B42" s="72" t="s">
        <v>49</v>
      </c>
      <c r="C42" s="32">
        <v>65.760000000000005</v>
      </c>
      <c r="D42" s="81" t="s">
        <v>50</v>
      </c>
      <c r="E42" s="47"/>
      <c r="F42" s="17"/>
      <c r="G42" s="17"/>
      <c r="H42" s="17"/>
      <c r="I42" s="30"/>
      <c r="J42" s="71"/>
      <c r="K42" s="60"/>
      <c r="L42" s="34"/>
      <c r="M42" s="78"/>
      <c r="N42" s="45"/>
      <c r="O42"/>
    </row>
    <row r="43" spans="1:33" x14ac:dyDescent="0.25">
      <c r="A43" s="83"/>
      <c r="B43" s="56"/>
      <c r="C43" s="36"/>
      <c r="D43" s="102"/>
      <c r="E43" s="48" t="s">
        <v>51</v>
      </c>
      <c r="F43" s="37"/>
      <c r="G43" s="37"/>
      <c r="H43" s="37"/>
      <c r="I43" s="38"/>
    </row>
    <row r="44" spans="1:33" x14ac:dyDescent="0.25">
      <c r="A44" s="97">
        <v>45037</v>
      </c>
      <c r="B44" s="72" t="s">
        <v>52</v>
      </c>
      <c r="C44" s="32">
        <v>150</v>
      </c>
      <c r="D44" s="81" t="s">
        <v>53</v>
      </c>
      <c r="E44" s="47"/>
      <c r="F44" s="17"/>
      <c r="G44" s="17"/>
      <c r="H44" s="17"/>
      <c r="I44" s="30"/>
    </row>
    <row r="45" spans="1:33" x14ac:dyDescent="0.25">
      <c r="A45" s="83"/>
      <c r="B45" s="56"/>
      <c r="C45" s="36"/>
      <c r="D45" s="102"/>
      <c r="E45" s="48" t="s">
        <v>54</v>
      </c>
      <c r="F45" s="37"/>
      <c r="G45" s="37"/>
      <c r="H45" s="37"/>
      <c r="I45" s="38"/>
    </row>
    <row r="46" spans="1:33" x14ac:dyDescent="0.25">
      <c r="A46" s="97">
        <v>45037</v>
      </c>
      <c r="B46" s="72" t="s">
        <v>55</v>
      </c>
      <c r="C46" s="32">
        <v>788.59</v>
      </c>
      <c r="D46" s="81" t="s">
        <v>56</v>
      </c>
      <c r="E46" s="47"/>
      <c r="F46" s="17"/>
      <c r="G46" s="17"/>
      <c r="H46" s="17"/>
      <c r="I46" s="30"/>
    </row>
    <row r="47" spans="1:33" x14ac:dyDescent="0.25">
      <c r="A47" s="82"/>
      <c r="B47" s="110"/>
      <c r="C47" s="107"/>
      <c r="D47" s="112">
        <v>85</v>
      </c>
      <c r="E47" s="108" t="s">
        <v>57</v>
      </c>
      <c r="F47" s="109"/>
      <c r="G47" s="109"/>
      <c r="H47" s="109"/>
      <c r="I47" s="35"/>
    </row>
    <row r="48" spans="1:33" x14ac:dyDescent="0.25">
      <c r="A48" s="82"/>
      <c r="B48" s="110"/>
      <c r="C48" s="107"/>
      <c r="D48" s="112">
        <v>658.83</v>
      </c>
      <c r="E48" s="108" t="s">
        <v>58</v>
      </c>
      <c r="F48" s="109"/>
      <c r="G48" s="109"/>
      <c r="H48" s="109"/>
      <c r="I48" s="35"/>
    </row>
    <row r="49" spans="1:32" x14ac:dyDescent="0.25">
      <c r="A49" s="82"/>
      <c r="B49" s="110"/>
      <c r="C49" s="107"/>
      <c r="D49" s="112">
        <v>13.59</v>
      </c>
      <c r="E49" s="108" t="s">
        <v>59</v>
      </c>
      <c r="F49" s="109"/>
      <c r="G49" s="109"/>
      <c r="H49" s="109"/>
      <c r="I49" s="35"/>
    </row>
    <row r="50" spans="1:32" x14ac:dyDescent="0.25">
      <c r="A50" s="82"/>
      <c r="B50" s="110"/>
      <c r="C50" s="107"/>
      <c r="D50" s="112">
        <v>7.73</v>
      </c>
      <c r="E50" s="108" t="s">
        <v>60</v>
      </c>
      <c r="F50" s="109"/>
      <c r="G50" s="109"/>
      <c r="H50" s="109"/>
      <c r="I50" s="35"/>
      <c r="J50" s="39"/>
      <c r="K50"/>
      <c r="L50" s="78"/>
      <c r="M50" s="78"/>
      <c r="N50" s="88"/>
    </row>
    <row r="51" spans="1:32" x14ac:dyDescent="0.25">
      <c r="A51" s="83"/>
      <c r="B51" s="56"/>
      <c r="C51" s="36"/>
      <c r="D51" s="102">
        <v>23.44</v>
      </c>
      <c r="E51" s="48" t="s">
        <v>61</v>
      </c>
      <c r="F51" s="37"/>
      <c r="G51" s="37"/>
      <c r="H51" s="37"/>
      <c r="I51" s="38"/>
      <c r="J51" s="39"/>
      <c r="K51" s="88"/>
      <c r="L51" s="78"/>
      <c r="M51" s="94"/>
    </row>
    <row r="52" spans="1:32" x14ac:dyDescent="0.25">
      <c r="A52" s="113"/>
      <c r="B52" s="110"/>
      <c r="C52" s="107"/>
      <c r="D52" s="112"/>
      <c r="E52" s="108"/>
      <c r="F52" s="109"/>
      <c r="G52" s="109"/>
      <c r="H52" s="109"/>
      <c r="I52" s="109"/>
      <c r="M52" s="34"/>
      <c r="N52" s="88"/>
    </row>
    <row r="53" spans="1:32" x14ac:dyDescent="0.25">
      <c r="A53" s="113"/>
      <c r="B53" s="110"/>
      <c r="C53" s="107"/>
      <c r="D53" s="112"/>
      <c r="E53" s="108"/>
      <c r="F53" s="109"/>
      <c r="G53" s="109"/>
      <c r="H53" s="109"/>
      <c r="I53" s="109"/>
      <c r="M53" s="34"/>
      <c r="N53" s="88"/>
    </row>
    <row r="54" spans="1:32" x14ac:dyDescent="0.25">
      <c r="A54" s="39"/>
      <c r="B54" s="60"/>
      <c r="C54" s="34"/>
      <c r="D54" s="65"/>
      <c r="E54" s="88"/>
      <c r="F54"/>
      <c r="M54" s="34"/>
      <c r="N54" s="88"/>
    </row>
    <row r="55" spans="1:32" x14ac:dyDescent="0.25">
      <c r="A55" s="16"/>
      <c r="B55" s="17"/>
      <c r="C55" s="95"/>
      <c r="D55" s="78"/>
      <c r="M55" s="34"/>
      <c r="N55" s="88"/>
    </row>
    <row r="56" spans="1:32" x14ac:dyDescent="0.25">
      <c r="A56" s="41" t="s">
        <v>10</v>
      </c>
      <c r="B56" s="37"/>
      <c r="C56" s="42"/>
      <c r="D56" s="78"/>
      <c r="E56"/>
      <c r="M56" s="34"/>
      <c r="N56" s="88"/>
    </row>
    <row r="57" spans="1:32" x14ac:dyDescent="0.25">
      <c r="A57" s="13"/>
      <c r="B57" s="14"/>
      <c r="C57" s="44">
        <f>SUM(C23:C56)</f>
        <v>64667.820000000007</v>
      </c>
      <c r="D57" s="78"/>
      <c r="M57" s="34"/>
      <c r="N57" s="88"/>
    </row>
    <row r="58" spans="1:32" x14ac:dyDescent="0.25">
      <c r="A58" s="39"/>
      <c r="B58" s="60"/>
      <c r="C58" s="34"/>
      <c r="D58" s="78"/>
      <c r="E58" s="88"/>
      <c r="M58" s="34"/>
      <c r="N58" s="88"/>
    </row>
    <row r="59" spans="1:32" x14ac:dyDescent="0.25">
      <c r="A59" s="39"/>
      <c r="B59" s="60"/>
      <c r="C59" s="34"/>
      <c r="D59" s="78"/>
      <c r="E59" s="88"/>
      <c r="M59" s="34"/>
      <c r="N59" s="88"/>
    </row>
    <row r="60" spans="1:32" x14ac:dyDescent="0.25">
      <c r="A60" s="39"/>
      <c r="B60"/>
      <c r="C60" s="34"/>
      <c r="D60" s="78"/>
      <c r="M60" s="34"/>
      <c r="N60" s="88"/>
    </row>
    <row r="61" spans="1:32" x14ac:dyDescent="0.25">
      <c r="A61" s="4" t="s">
        <v>11</v>
      </c>
      <c r="D61" s="78"/>
      <c r="E61"/>
      <c r="M61" s="34"/>
      <c r="N61" s="88"/>
    </row>
    <row r="62" spans="1:32" ht="14.25" customHeight="1" x14ac:dyDescent="0.45">
      <c r="A62" s="43" t="s">
        <v>12</v>
      </c>
      <c r="D62" s="65"/>
      <c r="M62" s="34"/>
      <c r="N62" s="88"/>
    </row>
    <row r="63" spans="1:32" ht="14.25" customHeight="1" x14ac:dyDescent="0.25">
      <c r="A63" s="4" t="s">
        <v>12</v>
      </c>
      <c r="D63" s="7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113"/>
      <c r="B64" s="106"/>
      <c r="C64" s="107"/>
      <c r="D64" s="111"/>
      <c r="E64" s="108"/>
      <c r="F64" s="109"/>
      <c r="G64" s="109"/>
      <c r="H64" s="109"/>
      <c r="I64" s="109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113"/>
      <c r="B65" s="106"/>
      <c r="C65" s="107"/>
      <c r="D65" s="112"/>
      <c r="E65" s="108"/>
      <c r="F65" s="109"/>
      <c r="G65" s="109"/>
      <c r="H65" s="109"/>
      <c r="I65" s="109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113"/>
      <c r="B66" s="106"/>
      <c r="C66" s="107"/>
      <c r="D66" s="112"/>
      <c r="E66" s="108"/>
      <c r="F66" s="109"/>
      <c r="G66" s="109"/>
      <c r="H66" s="109"/>
      <c r="I66" s="109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113"/>
      <c r="B67" s="106"/>
      <c r="C67" s="107"/>
      <c r="D67" s="112"/>
      <c r="E67" s="108"/>
      <c r="F67" s="109"/>
      <c r="G67" s="109"/>
      <c r="H67" s="109"/>
      <c r="I67" s="109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114"/>
      <c r="B68" s="106"/>
      <c r="C68" s="107"/>
      <c r="D68" s="112"/>
      <c r="E68" s="108"/>
      <c r="F68" s="109"/>
      <c r="G68" s="109"/>
      <c r="H68" s="109"/>
      <c r="I68" s="109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114"/>
      <c r="B69" s="106"/>
      <c r="C69" s="107"/>
      <c r="D69" s="112"/>
      <c r="E69" s="108"/>
      <c r="F69" s="109"/>
      <c r="G69" s="109"/>
      <c r="H69" s="109"/>
      <c r="I69" s="109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114"/>
      <c r="B70" s="106"/>
      <c r="C70" s="107"/>
      <c r="D70" s="112"/>
      <c r="E70" s="108"/>
      <c r="F70" s="109"/>
      <c r="G70" s="109"/>
      <c r="H70" s="109"/>
      <c r="I70" s="109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114"/>
      <c r="B71" s="106"/>
      <c r="C71" s="107"/>
      <c r="D71" s="112"/>
      <c r="E71" s="108"/>
      <c r="F71" s="109"/>
      <c r="G71" s="109"/>
      <c r="H71" s="109"/>
      <c r="I71" s="109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114"/>
      <c r="B72" s="106"/>
      <c r="C72" s="107"/>
      <c r="D72" s="112"/>
      <c r="E72" s="108"/>
      <c r="F72" s="109"/>
      <c r="G72" s="109"/>
      <c r="H72" s="109"/>
      <c r="I72" s="109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114"/>
      <c r="B73" s="106"/>
      <c r="C73" s="107"/>
      <c r="D73" s="112"/>
      <c r="E73" s="108"/>
      <c r="F73" s="109"/>
      <c r="G73" s="109"/>
      <c r="H73" s="109"/>
      <c r="I73" s="109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114"/>
      <c r="B74" s="106"/>
      <c r="C74" s="107"/>
      <c r="D74" s="112"/>
      <c r="E74" s="108"/>
      <c r="F74" s="109"/>
      <c r="G74" s="109"/>
      <c r="H74" s="109"/>
      <c r="I74" s="109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114"/>
      <c r="B75" s="106"/>
      <c r="C75" s="107"/>
      <c r="D75" s="112"/>
      <c r="E75" s="108"/>
      <c r="F75" s="109"/>
      <c r="G75" s="109"/>
      <c r="H75" s="109"/>
      <c r="I75" s="109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114"/>
      <c r="B76" s="106"/>
      <c r="C76" s="107"/>
      <c r="D76" s="112"/>
      <c r="E76" s="108"/>
      <c r="F76" s="109"/>
      <c r="G76" s="109"/>
      <c r="H76" s="109"/>
      <c r="I76" s="109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114"/>
      <c r="B77" s="106"/>
      <c r="C77" s="107"/>
      <c r="D77" s="112"/>
      <c r="E77" s="108"/>
      <c r="F77" s="109"/>
      <c r="G77" s="109"/>
      <c r="H77" s="109"/>
      <c r="I77" s="109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114"/>
      <c r="B78" s="106"/>
      <c r="C78" s="107"/>
      <c r="D78" s="112"/>
      <c r="E78" s="108"/>
      <c r="F78" s="109"/>
      <c r="G78" s="109"/>
      <c r="H78" s="109"/>
      <c r="I78" s="109"/>
    </row>
    <row r="79" spans="1:32" x14ac:dyDescent="0.25">
      <c r="A79" s="114"/>
      <c r="B79" s="106"/>
      <c r="C79" s="107"/>
      <c r="D79" s="112"/>
      <c r="E79" s="108"/>
      <c r="F79" s="109"/>
      <c r="G79" s="109"/>
      <c r="H79" s="109"/>
      <c r="I79" s="109"/>
    </row>
    <row r="80" spans="1:32" x14ac:dyDescent="0.25">
      <c r="A80" s="114"/>
      <c r="B80" s="106"/>
      <c r="C80" s="107"/>
      <c r="D80" s="112"/>
      <c r="E80" s="108"/>
      <c r="F80" s="109"/>
      <c r="G80" s="109"/>
      <c r="H80" s="109"/>
      <c r="I80" s="109"/>
    </row>
    <row r="81" spans="1:9" x14ac:dyDescent="0.25">
      <c r="A81" s="114"/>
      <c r="B81" s="106"/>
      <c r="C81" s="107"/>
      <c r="D81" s="112"/>
      <c r="E81" s="108"/>
      <c r="F81" s="109"/>
      <c r="G81" s="109"/>
      <c r="H81" s="109"/>
      <c r="I81" s="109"/>
    </row>
    <row r="82" spans="1:9" x14ac:dyDescent="0.25">
      <c r="A82" s="114"/>
      <c r="B82" s="106"/>
      <c r="C82" s="107"/>
      <c r="D82" s="112"/>
      <c r="E82" s="108"/>
      <c r="F82" s="109"/>
      <c r="G82" s="109"/>
      <c r="H82" s="109"/>
      <c r="I82" s="109"/>
    </row>
    <row r="83" spans="1:9" x14ac:dyDescent="0.25">
      <c r="A83" s="114"/>
      <c r="B83" s="106"/>
      <c r="C83" s="107"/>
      <c r="D83" s="112"/>
      <c r="E83" s="108"/>
      <c r="F83" s="109"/>
      <c r="G83" s="109"/>
      <c r="H83" s="109"/>
      <c r="I83" s="109"/>
    </row>
    <row r="84" spans="1:9" x14ac:dyDescent="0.25">
      <c r="A84" s="114"/>
      <c r="B84" s="106"/>
      <c r="C84" s="107"/>
      <c r="D84" s="112"/>
      <c r="E84" s="108"/>
      <c r="F84" s="109"/>
      <c r="G84" s="109"/>
      <c r="H84" s="109"/>
      <c r="I84" s="109"/>
    </row>
    <row r="85" spans="1:9" x14ac:dyDescent="0.25">
      <c r="A85" s="114"/>
      <c r="B85" s="106"/>
      <c r="C85" s="107"/>
      <c r="D85" s="112"/>
      <c r="E85" s="108"/>
      <c r="F85" s="109"/>
      <c r="G85" s="109"/>
      <c r="H85" s="109"/>
      <c r="I85" s="109"/>
    </row>
    <row r="86" spans="1:9" x14ac:dyDescent="0.25">
      <c r="A86" s="114"/>
      <c r="B86" s="106"/>
      <c r="C86" s="107"/>
      <c r="D86" s="112"/>
      <c r="E86" s="108"/>
      <c r="F86" s="109"/>
      <c r="G86" s="109"/>
      <c r="H86" s="109"/>
      <c r="I86" s="109"/>
    </row>
    <row r="87" spans="1:9" x14ac:dyDescent="0.25">
      <c r="A87" s="114"/>
      <c r="B87" s="106"/>
      <c r="C87" s="107"/>
      <c r="D87" s="112"/>
      <c r="E87" s="108"/>
      <c r="F87" s="109"/>
      <c r="G87" s="109"/>
      <c r="H87" s="109"/>
      <c r="I87" s="109"/>
    </row>
    <row r="88" spans="1:9" x14ac:dyDescent="0.25">
      <c r="A88" s="114"/>
      <c r="B88" s="106"/>
      <c r="C88" s="107"/>
      <c r="D88" s="112"/>
      <c r="E88" s="108"/>
      <c r="F88" s="109"/>
      <c r="G88" s="109"/>
      <c r="H88" s="109"/>
      <c r="I88" s="109"/>
    </row>
    <row r="89" spans="1:9" x14ac:dyDescent="0.25">
      <c r="A89" s="113"/>
      <c r="B89" s="106"/>
      <c r="C89" s="107"/>
      <c r="D89" s="112"/>
      <c r="E89" s="108"/>
      <c r="F89" s="109"/>
      <c r="G89" s="109"/>
      <c r="H89" s="109"/>
      <c r="I89" s="109"/>
    </row>
    <row r="90" spans="1:9" x14ac:dyDescent="0.25">
      <c r="A90" s="39"/>
      <c r="B90" s="60"/>
      <c r="C90" s="34"/>
      <c r="D90" s="65"/>
      <c r="E90" s="45"/>
    </row>
    <row r="91" spans="1:9" x14ac:dyDescent="0.25">
      <c r="A91" s="39"/>
      <c r="B91" s="60"/>
      <c r="C91" s="34"/>
      <c r="D91" s="65"/>
      <c r="E91" s="88"/>
      <c r="F91" s="28"/>
      <c r="G91" s="28"/>
      <c r="H91" s="28"/>
      <c r="I91" s="28"/>
    </row>
    <row r="107" spans="3:3" x14ac:dyDescent="0.25">
      <c r="C107" s="34"/>
    </row>
    <row r="115" spans="1:5" x14ac:dyDescent="0.25">
      <c r="A115" s="39"/>
      <c r="B115"/>
      <c r="C115" s="34"/>
      <c r="D115" s="94"/>
    </row>
    <row r="116" spans="1:5" x14ac:dyDescent="0.25">
      <c r="A116" s="39"/>
      <c r="B116"/>
      <c r="C116"/>
      <c r="D116" s="78"/>
      <c r="E116" s="88"/>
    </row>
    <row r="117" spans="1:5" x14ac:dyDescent="0.25">
      <c r="D117" s="78"/>
      <c r="E117" s="88"/>
    </row>
    <row r="118" spans="1:5" x14ac:dyDescent="0.25">
      <c r="A118" s="39"/>
      <c r="B118"/>
      <c r="C118" s="34"/>
      <c r="D118" s="78"/>
      <c r="E118" s="88"/>
    </row>
    <row r="119" spans="1:5" x14ac:dyDescent="0.25">
      <c r="A119" s="39"/>
      <c r="B119"/>
      <c r="C119" s="34"/>
      <c r="D119" s="65"/>
      <c r="E119"/>
    </row>
    <row r="120" spans="1:5" x14ac:dyDescent="0.25">
      <c r="C120" s="34"/>
      <c r="D120" s="34"/>
      <c r="E120" s="88"/>
    </row>
    <row r="121" spans="1:5" x14ac:dyDescent="0.25">
      <c r="C121" s="34"/>
      <c r="D121" s="34"/>
      <c r="E121" s="88"/>
    </row>
    <row r="122" spans="1:5" x14ac:dyDescent="0.25">
      <c r="C122" s="34"/>
      <c r="D122" s="34"/>
      <c r="E122" s="88"/>
    </row>
    <row r="123" spans="1:5" x14ac:dyDescent="0.25">
      <c r="A123" s="39"/>
      <c r="B123"/>
      <c r="C123" s="34"/>
      <c r="D123" s="65"/>
    </row>
    <row r="124" spans="1:5" ht="15.75" customHeight="1" x14ac:dyDescent="0.25">
      <c r="A124" s="39"/>
      <c r="B124"/>
      <c r="C124" s="34"/>
      <c r="D124" s="78"/>
      <c r="E124" s="88"/>
    </row>
    <row r="125" spans="1:5" ht="15.75" customHeight="1" x14ac:dyDescent="0.25">
      <c r="C125" s="34"/>
      <c r="D125" s="34"/>
      <c r="E125" s="88"/>
    </row>
    <row r="126" spans="1:5" ht="15.75" customHeight="1" x14ac:dyDescent="0.25">
      <c r="C126" s="34"/>
      <c r="D126" s="34"/>
      <c r="E126" s="88"/>
    </row>
    <row r="127" spans="1:5" ht="15.75" customHeight="1" x14ac:dyDescent="0.25">
      <c r="A127" s="39"/>
      <c r="B127"/>
      <c r="C127" s="34"/>
      <c r="D127" s="65"/>
    </row>
    <row r="128" spans="1:5" ht="15.75" customHeight="1" x14ac:dyDescent="0.25">
      <c r="C128" s="34"/>
      <c r="D128" s="34"/>
      <c r="E128" s="88"/>
    </row>
    <row r="129" spans="1:6" ht="15.75" customHeight="1" x14ac:dyDescent="0.25">
      <c r="C129" s="34"/>
      <c r="D129" s="34"/>
      <c r="E129" s="88"/>
    </row>
    <row r="130" spans="1:6" ht="15.75" customHeight="1" x14ac:dyDescent="0.25">
      <c r="C130" s="34"/>
      <c r="D130" s="34"/>
      <c r="E130" s="88"/>
    </row>
    <row r="131" spans="1:6" ht="15.75" customHeight="1" x14ac:dyDescent="0.25">
      <c r="C131" s="34"/>
      <c r="D131" s="34"/>
      <c r="E131" s="88"/>
    </row>
    <row r="132" spans="1:6" ht="15.75" customHeight="1" x14ac:dyDescent="0.25">
      <c r="D132" s="78"/>
      <c r="E132" s="88"/>
    </row>
    <row r="133" spans="1:6" ht="15.75" customHeight="1" x14ac:dyDescent="0.25">
      <c r="A133" s="39"/>
      <c r="B133"/>
      <c r="C133" s="34"/>
      <c r="D133" s="65"/>
      <c r="E133"/>
    </row>
    <row r="134" spans="1:6" ht="15.75" customHeight="1" x14ac:dyDescent="0.25">
      <c r="E134" s="88"/>
    </row>
    <row r="135" spans="1:6" ht="15.75" customHeight="1" x14ac:dyDescent="0.25">
      <c r="A135" s="39"/>
      <c r="B135"/>
      <c r="C135" s="34"/>
      <c r="D135"/>
      <c r="E135"/>
    </row>
    <row r="136" spans="1:6" ht="15.75" customHeight="1" x14ac:dyDescent="0.25">
      <c r="C136" s="34"/>
      <c r="E136" s="88"/>
    </row>
    <row r="137" spans="1:6" ht="15.75" customHeight="1" x14ac:dyDescent="0.25">
      <c r="C137" s="34"/>
      <c r="E137"/>
      <c r="F137"/>
    </row>
    <row r="138" spans="1:6" ht="15.75" customHeight="1" x14ac:dyDescent="0.25">
      <c r="A138" s="39"/>
      <c r="B138"/>
      <c r="C138" s="34"/>
      <c r="D138"/>
      <c r="E138"/>
    </row>
    <row r="139" spans="1:6" ht="15.75" customHeight="1" x14ac:dyDescent="0.25">
      <c r="C139" s="34"/>
      <c r="E139"/>
    </row>
    <row r="140" spans="1:6" ht="15.75" customHeight="1" x14ac:dyDescent="0.25">
      <c r="A140" s="39"/>
      <c r="B140"/>
      <c r="C140" s="34"/>
      <c r="D140"/>
      <c r="E140"/>
    </row>
    <row r="141" spans="1:6" ht="15.75" customHeight="1" x14ac:dyDescent="0.25">
      <c r="C141" s="34"/>
      <c r="E141"/>
    </row>
    <row r="142" spans="1:6" ht="15.75" customHeight="1" x14ac:dyDescent="0.25">
      <c r="A142" s="39"/>
      <c r="B142"/>
      <c r="C142" s="34"/>
      <c r="D142"/>
      <c r="E142"/>
    </row>
    <row r="143" spans="1:6" ht="15.75" customHeight="1" x14ac:dyDescent="0.25">
      <c r="E143"/>
    </row>
    <row r="144" spans="1:6" ht="15.75" customHeight="1" x14ac:dyDescent="0.25">
      <c r="A144" s="39"/>
      <c r="B144"/>
      <c r="C144" s="34"/>
      <c r="D144"/>
      <c r="E144"/>
    </row>
    <row r="145" spans="1:6" ht="15.75" customHeight="1" x14ac:dyDescent="0.25">
      <c r="C145" s="34"/>
      <c r="E145"/>
    </row>
    <row r="146" spans="1:6" ht="15.75" customHeight="1" x14ac:dyDescent="0.25">
      <c r="A146" s="39"/>
      <c r="B146"/>
      <c r="C146" s="34"/>
      <c r="D146"/>
      <c r="E146"/>
    </row>
    <row r="147" spans="1:6" ht="15.75" customHeight="1" x14ac:dyDescent="0.25">
      <c r="C147" s="34"/>
      <c r="E147"/>
    </row>
    <row r="148" spans="1:6" ht="15.75" customHeight="1" x14ac:dyDescent="0.25">
      <c r="C148" s="34"/>
      <c r="E148"/>
    </row>
    <row r="149" spans="1:6" ht="15.75" customHeight="1" x14ac:dyDescent="0.25">
      <c r="A149" s="39"/>
      <c r="B149"/>
      <c r="C149" s="34"/>
      <c r="D149"/>
      <c r="E149"/>
    </row>
    <row r="150" spans="1:6" ht="15.75" customHeight="1" x14ac:dyDescent="0.25">
      <c r="C150" s="34"/>
      <c r="D150" s="34"/>
      <c r="E150"/>
    </row>
    <row r="151" spans="1:6" ht="15.75" customHeight="1" x14ac:dyDescent="0.25">
      <c r="C151" s="34"/>
      <c r="D151" s="34"/>
      <c r="E151"/>
    </row>
    <row r="152" spans="1:6" ht="15.75" customHeight="1" x14ac:dyDescent="0.25">
      <c r="A152" s="39"/>
      <c r="B152"/>
      <c r="C152" s="34"/>
      <c r="D152"/>
      <c r="E152"/>
    </row>
    <row r="153" spans="1:6" ht="15.75" customHeight="1" x14ac:dyDescent="0.25">
      <c r="C153" s="34"/>
      <c r="D153" s="34"/>
      <c r="E153"/>
    </row>
    <row r="154" spans="1:6" ht="15.75" customHeight="1" x14ac:dyDescent="0.25">
      <c r="C154" s="34"/>
      <c r="D154" s="34"/>
      <c r="E154"/>
    </row>
    <row r="155" spans="1:6" ht="15.75" customHeight="1" x14ac:dyDescent="0.25">
      <c r="C155" s="34"/>
      <c r="D155" s="34"/>
      <c r="E155"/>
    </row>
    <row r="156" spans="1:6" x14ac:dyDescent="0.25">
      <c r="C156" s="34"/>
      <c r="D156" s="34"/>
      <c r="E156"/>
    </row>
    <row r="157" spans="1:6" x14ac:dyDescent="0.25">
      <c r="C157" s="34"/>
      <c r="E157" s="45"/>
      <c r="F157"/>
    </row>
    <row r="158" spans="1:6" x14ac:dyDescent="0.25">
      <c r="E158" s="45"/>
      <c r="F158"/>
    </row>
    <row r="167" spans="1:6" x14ac:dyDescent="0.25">
      <c r="D167" s="40"/>
      <c r="E167" s="21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E169" s="45"/>
      <c r="F169"/>
    </row>
    <row r="170" spans="1:6" x14ac:dyDescent="0.25">
      <c r="E170" s="45"/>
      <c r="F170"/>
    </row>
    <row r="171" spans="1:6" x14ac:dyDescent="0.25">
      <c r="E171" s="45"/>
      <c r="F171"/>
    </row>
    <row r="172" spans="1:6" x14ac:dyDescent="0.25">
      <c r="A172" s="71"/>
      <c r="B172" s="60"/>
      <c r="C172" s="34"/>
      <c r="D172" s="78"/>
      <c r="E172" s="45"/>
      <c r="F172"/>
    </row>
    <row r="173" spans="1:6" x14ac:dyDescent="0.25">
      <c r="A173" s="71"/>
      <c r="B173" s="60"/>
      <c r="C173" s="34"/>
      <c r="D173" s="78"/>
      <c r="E173" s="45"/>
      <c r="F173"/>
    </row>
    <row r="174" spans="1:6" x14ac:dyDescent="0.25">
      <c r="A174" s="71"/>
      <c r="B174" s="60"/>
      <c r="C174" s="34"/>
      <c r="D174" s="78"/>
      <c r="E174" s="45"/>
      <c r="F174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78"/>
      <c r="E176" s="45"/>
      <c r="F176"/>
    </row>
    <row r="177" spans="1:6" x14ac:dyDescent="0.25">
      <c r="A177" s="71"/>
      <c r="B177" s="60"/>
      <c r="C177" s="34"/>
      <c r="D177" s="65"/>
      <c r="E177" s="45"/>
      <c r="F177"/>
    </row>
    <row r="178" spans="1:6" ht="15.75" customHeight="1" x14ac:dyDescent="0.25"/>
    <row r="186" spans="1:6" x14ac:dyDescent="0.25">
      <c r="A186" s="71"/>
      <c r="B186" s="60"/>
      <c r="C186" s="34"/>
      <c r="D186" s="45"/>
      <c r="E186" s="45"/>
      <c r="F186"/>
    </row>
    <row r="187" spans="1:6" x14ac:dyDescent="0.25">
      <c r="A187" s="71"/>
      <c r="B187" s="60"/>
      <c r="C187" s="34"/>
      <c r="D187" s="78"/>
      <c r="E187" s="45"/>
      <c r="F187"/>
    </row>
    <row r="188" spans="1:6" x14ac:dyDescent="0.25">
      <c r="A188" s="71"/>
      <c r="B188" s="60"/>
      <c r="C188" s="34"/>
      <c r="D188"/>
    </row>
    <row r="189" spans="1:6" x14ac:dyDescent="0.25">
      <c r="C189" s="21"/>
      <c r="D189" s="34"/>
      <c r="E189"/>
    </row>
    <row r="190" spans="1:6" x14ac:dyDescent="0.25">
      <c r="C190" s="21"/>
      <c r="D190" s="34"/>
      <c r="E190"/>
    </row>
    <row r="191" spans="1:6" x14ac:dyDescent="0.25">
      <c r="C191" s="21"/>
      <c r="D191" s="34"/>
      <c r="E191"/>
    </row>
    <row r="192" spans="1:6" x14ac:dyDescent="0.25">
      <c r="A192" s="71"/>
      <c r="B192" s="60"/>
      <c r="C192" s="34"/>
      <c r="D192" s="65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A194" s="71"/>
      <c r="B194" s="60"/>
      <c r="C194" s="34"/>
      <c r="D194" s="65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/>
    </row>
    <row r="198" spans="1:6" x14ac:dyDescent="0.25">
      <c r="C198" s="21"/>
      <c r="E198" s="45"/>
    </row>
    <row r="199" spans="1:6" x14ac:dyDescent="0.25">
      <c r="A199" s="71"/>
      <c r="B199" s="60"/>
      <c r="C199" s="34"/>
      <c r="D199"/>
    </row>
    <row r="200" spans="1:6" x14ac:dyDescent="0.25">
      <c r="C200" s="21"/>
      <c r="D200" s="34"/>
      <c r="E200" s="45"/>
    </row>
    <row r="201" spans="1:6" x14ac:dyDescent="0.25">
      <c r="A201" s="71"/>
      <c r="B201" s="60"/>
      <c r="C201" s="34"/>
      <c r="D201" s="78"/>
      <c r="E201" s="45"/>
      <c r="F201"/>
    </row>
    <row r="202" spans="1:6" x14ac:dyDescent="0.25">
      <c r="C202" s="21"/>
      <c r="D202" s="34"/>
      <c r="E202" s="45"/>
    </row>
    <row r="203" spans="1:6" x14ac:dyDescent="0.25">
      <c r="A203" s="39"/>
      <c r="B203" s="60"/>
      <c r="C203" s="34"/>
      <c r="D203" s="78"/>
      <c r="E203" s="45"/>
    </row>
    <row r="204" spans="1:6" x14ac:dyDescent="0.25">
      <c r="C204" s="21"/>
      <c r="D204" s="34"/>
      <c r="E204" s="45"/>
    </row>
    <row r="205" spans="1:6" x14ac:dyDescent="0.25">
      <c r="C205" s="21"/>
      <c r="D205" s="34"/>
      <c r="E205" s="45"/>
    </row>
    <row r="206" spans="1:6" x14ac:dyDescent="0.25">
      <c r="C206" s="21"/>
      <c r="D206" s="34"/>
      <c r="E206" s="45"/>
    </row>
    <row r="207" spans="1:6" x14ac:dyDescent="0.25">
      <c r="C207" s="21"/>
      <c r="D207" s="34"/>
      <c r="E207" s="45"/>
    </row>
    <row r="208" spans="1:6" x14ac:dyDescent="0.25">
      <c r="C208" s="21"/>
      <c r="D208" s="34"/>
      <c r="E208" s="45"/>
    </row>
    <row r="209" spans="1:6" x14ac:dyDescent="0.25">
      <c r="A209" s="71"/>
      <c r="B209" s="60"/>
      <c r="C209" s="34"/>
      <c r="D209" s="65"/>
      <c r="E209" s="65"/>
      <c r="F209"/>
    </row>
    <row r="210" spans="1:6" x14ac:dyDescent="0.25">
      <c r="B210" s="33"/>
      <c r="C210" s="34"/>
      <c r="D210" s="40"/>
      <c r="E210" s="45"/>
    </row>
    <row r="211" spans="1:6" x14ac:dyDescent="0.25">
      <c r="A211" s="71"/>
      <c r="B211" s="60"/>
      <c r="C211" s="34"/>
      <c r="D211" s="65"/>
      <c r="E211" s="45"/>
    </row>
    <row r="212" spans="1:6" x14ac:dyDescent="0.25">
      <c r="B212" s="33"/>
      <c r="C212" s="34"/>
      <c r="D212" s="34"/>
      <c r="E212" s="45"/>
    </row>
    <row r="213" spans="1:6" x14ac:dyDescent="0.25">
      <c r="A213" s="71"/>
      <c r="B213" s="60"/>
      <c r="C213" s="34"/>
      <c r="D213" s="65"/>
      <c r="E213" s="45"/>
    </row>
    <row r="214" spans="1:6" x14ac:dyDescent="0.25">
      <c r="B214" s="33"/>
      <c r="C214" s="34"/>
      <c r="D214" s="34"/>
      <c r="E214" s="45"/>
    </row>
    <row r="215" spans="1:6" x14ac:dyDescent="0.25">
      <c r="A215" s="39"/>
      <c r="B215" s="60"/>
      <c r="C215" s="34"/>
      <c r="D215" s="65"/>
      <c r="E215" s="45"/>
    </row>
    <row r="220" spans="1:6" x14ac:dyDescent="0.25">
      <c r="C220" s="34"/>
      <c r="D220" s="78"/>
      <c r="E220" s="45"/>
    </row>
    <row r="221" spans="1:6" x14ac:dyDescent="0.25">
      <c r="A221" s="71"/>
      <c r="B221" s="60"/>
      <c r="C221" s="34"/>
      <c r="D221" s="78"/>
      <c r="E221" s="45"/>
      <c r="F221"/>
    </row>
    <row r="222" spans="1:6" x14ac:dyDescent="0.25">
      <c r="A222" s="71"/>
      <c r="B222" s="60"/>
      <c r="C222" s="34"/>
      <c r="D222" s="45"/>
      <c r="E222" s="45"/>
      <c r="F222"/>
    </row>
    <row r="223" spans="1:6" x14ac:dyDescent="0.25">
      <c r="A223" s="71"/>
      <c r="B223" s="60"/>
      <c r="C223" s="34"/>
      <c r="D223" s="45"/>
      <c r="E223" s="45"/>
      <c r="F223"/>
    </row>
    <row r="224" spans="1:6" x14ac:dyDescent="0.25">
      <c r="A224" s="71"/>
      <c r="B224" s="60"/>
      <c r="C224" s="34"/>
      <c r="D224" s="45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D227" s="34"/>
      <c r="E227" s="45"/>
    </row>
    <row r="228" spans="1:6" x14ac:dyDescent="0.25">
      <c r="D228" s="34"/>
      <c r="E228" s="45"/>
    </row>
    <row r="229" spans="1:6" x14ac:dyDescent="0.25">
      <c r="D229" s="34"/>
      <c r="E229" s="45"/>
    </row>
    <row r="230" spans="1:6" x14ac:dyDescent="0.25">
      <c r="D230" s="33"/>
    </row>
    <row r="239" spans="1:6" x14ac:dyDescent="0.25">
      <c r="A239" s="71"/>
      <c r="B239" s="60"/>
      <c r="C239" s="34"/>
      <c r="D239" s="45"/>
      <c r="E239" s="45"/>
      <c r="F239"/>
    </row>
    <row r="240" spans="1:6" x14ac:dyDescent="0.25">
      <c r="A240" s="71"/>
      <c r="B240" s="60"/>
      <c r="C240" s="34"/>
      <c r="D240" s="45"/>
      <c r="E240" s="45"/>
      <c r="F240"/>
    </row>
    <row r="241" spans="1:6" x14ac:dyDescent="0.25">
      <c r="A241" s="71"/>
      <c r="B241" s="60"/>
      <c r="C241" s="34"/>
      <c r="D241" s="45"/>
      <c r="E241" s="45"/>
      <c r="F241"/>
    </row>
    <row r="242" spans="1:6" x14ac:dyDescent="0.25">
      <c r="A242" s="71"/>
      <c r="B242" s="60"/>
      <c r="C242" s="78"/>
      <c r="D242" s="45"/>
      <c r="E242" s="45"/>
      <c r="F242"/>
    </row>
    <row r="243" spans="1:6" x14ac:dyDescent="0.25">
      <c r="A243" s="71"/>
      <c r="B243" s="60"/>
      <c r="C243" s="34"/>
      <c r="D243" s="45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45"/>
      <c r="E247" s="45"/>
      <c r="F247"/>
    </row>
    <row r="248" spans="1:6" x14ac:dyDescent="0.25">
      <c r="A248" s="71"/>
      <c r="B248" s="60"/>
      <c r="C248" s="34"/>
      <c r="D248" s="45"/>
      <c r="E248" s="45"/>
      <c r="F248"/>
    </row>
    <row r="249" spans="1:6" x14ac:dyDescent="0.25">
      <c r="A249" s="71"/>
      <c r="B249" s="60"/>
      <c r="C249" s="34"/>
      <c r="D249" s="45"/>
      <c r="E249" s="45"/>
    </row>
    <row r="250" spans="1:6" x14ac:dyDescent="0.25">
      <c r="A250" s="71"/>
      <c r="B250" s="60"/>
      <c r="C250" s="34"/>
      <c r="D250" s="45"/>
      <c r="E250" s="45"/>
    </row>
    <row r="251" spans="1:6" x14ac:dyDescent="0.25">
      <c r="A251" s="71"/>
      <c r="B251" s="60"/>
      <c r="C251" s="34"/>
      <c r="D251" s="45"/>
      <c r="E251" s="45"/>
    </row>
    <row r="252" spans="1:6" x14ac:dyDescent="0.25">
      <c r="A252" s="71"/>
      <c r="B252" s="60"/>
      <c r="C252" s="34"/>
      <c r="D252" s="45"/>
      <c r="E252" s="45"/>
    </row>
    <row r="253" spans="1:6" x14ac:dyDescent="0.25">
      <c r="A253" s="71"/>
      <c r="B253" s="60"/>
      <c r="C253" s="34"/>
      <c r="D253" s="45"/>
      <c r="E253" s="45"/>
    </row>
    <row r="254" spans="1:6" x14ac:dyDescent="0.25">
      <c r="A254" s="71"/>
      <c r="B254" s="60"/>
      <c r="C254" s="34"/>
      <c r="D254" s="45"/>
      <c r="E254" s="45"/>
    </row>
    <row r="255" spans="1:6" x14ac:dyDescent="0.25">
      <c r="A255" s="71"/>
      <c r="B255" s="60"/>
      <c r="C255" s="34"/>
      <c r="D255" s="45"/>
      <c r="E255" s="45"/>
    </row>
    <row r="256" spans="1:6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66" spans="1:5" x14ac:dyDescent="0.25">
      <c r="A266" s="39"/>
      <c r="B266" s="60"/>
      <c r="C266" s="34"/>
      <c r="D266" s="45"/>
      <c r="E266" s="45"/>
    </row>
    <row r="267" spans="1:5" x14ac:dyDescent="0.25">
      <c r="A267" s="39"/>
      <c r="B267" s="60"/>
      <c r="C267" s="34"/>
      <c r="D267" s="45"/>
      <c r="E267" s="45"/>
    </row>
    <row r="268" spans="1:5" x14ac:dyDescent="0.25">
      <c r="A268" s="39"/>
      <c r="B268" s="60"/>
      <c r="C268" s="34"/>
      <c r="D268" s="45"/>
      <c r="E268" s="45"/>
    </row>
    <row r="269" spans="1:5" x14ac:dyDescent="0.25">
      <c r="A269" s="39"/>
      <c r="B269" s="60"/>
      <c r="C269" s="34"/>
      <c r="D269" s="45"/>
      <c r="E269" s="45"/>
    </row>
    <row r="274" spans="1:5" x14ac:dyDescent="0.25">
      <c r="A274" s="69"/>
      <c r="B274" s="60"/>
      <c r="C274" s="34"/>
      <c r="D274" s="45"/>
      <c r="E274" s="45"/>
    </row>
    <row r="275" spans="1:5" x14ac:dyDescent="0.25">
      <c r="A275" s="39"/>
      <c r="B275" s="60"/>
      <c r="C275" s="34"/>
      <c r="D275" s="45"/>
      <c r="E275" s="45"/>
    </row>
    <row r="276" spans="1:5" x14ac:dyDescent="0.25">
      <c r="A276" s="39"/>
      <c r="B276" s="60"/>
      <c r="C276" s="34"/>
      <c r="D276" s="45"/>
      <c r="E276" s="45"/>
    </row>
    <row r="277" spans="1:5" x14ac:dyDescent="0.25">
      <c r="A277" s="39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305" spans="1:6" x14ac:dyDescent="0.25">
      <c r="A305" s="39"/>
      <c r="B305" s="60"/>
      <c r="C305" s="34"/>
      <c r="D305" s="45"/>
      <c r="E305" s="45"/>
    </row>
    <row r="306" spans="1:6" x14ac:dyDescent="0.25">
      <c r="A306" s="39"/>
      <c r="B306" s="60"/>
      <c r="C306" s="34"/>
      <c r="D306" s="45"/>
      <c r="E306" s="45"/>
      <c r="F306"/>
    </row>
    <row r="307" spans="1:6" x14ac:dyDescent="0.25">
      <c r="A307" s="39"/>
      <c r="B307" s="60"/>
      <c r="C307" s="34"/>
      <c r="D307" s="45"/>
      <c r="E307" s="45"/>
    </row>
    <row r="308" spans="1:6" x14ac:dyDescent="0.25">
      <c r="A308" s="39"/>
      <c r="B308" s="60"/>
      <c r="C308" s="34"/>
      <c r="D308" s="45"/>
      <c r="E308" s="45"/>
    </row>
    <row r="309" spans="1:6" x14ac:dyDescent="0.25">
      <c r="A309" s="39"/>
      <c r="B309" s="60"/>
      <c r="C309" s="34"/>
      <c r="D309" s="45"/>
      <c r="E309" s="45"/>
    </row>
    <row r="310" spans="1:6" x14ac:dyDescent="0.25">
      <c r="A310" s="39"/>
      <c r="B310" s="60"/>
      <c r="C310" s="34"/>
      <c r="D310" s="45"/>
      <c r="E310" s="45"/>
      <c r="F310"/>
    </row>
    <row r="311" spans="1:6" x14ac:dyDescent="0.25">
      <c r="A311" s="39"/>
      <c r="B311" s="60"/>
      <c r="C311" s="34"/>
      <c r="D311" s="45"/>
      <c r="E311" s="45"/>
    </row>
    <row r="312" spans="1:6" x14ac:dyDescent="0.25">
      <c r="A312" s="39"/>
      <c r="B312" s="60"/>
      <c r="C312" s="34"/>
      <c r="D312" s="45"/>
      <c r="E312" s="45"/>
    </row>
    <row r="313" spans="1:6" x14ac:dyDescent="0.25">
      <c r="A313" s="39"/>
      <c r="B313" s="60"/>
      <c r="C313" s="34"/>
      <c r="D313" s="45"/>
      <c r="E313" s="45"/>
      <c r="F313"/>
    </row>
    <row r="314" spans="1:6" x14ac:dyDescent="0.25">
      <c r="A314" s="39"/>
      <c r="B314" s="60"/>
      <c r="C314" s="34"/>
      <c r="D314" s="45"/>
      <c r="E314" s="45"/>
    </row>
    <row r="315" spans="1:6" x14ac:dyDescent="0.25">
      <c r="A315" s="39"/>
      <c r="B315" s="60"/>
      <c r="C315" s="34"/>
      <c r="D315" s="45"/>
      <c r="E315" s="45"/>
    </row>
    <row r="316" spans="1:6" x14ac:dyDescent="0.25">
      <c r="A316" s="39"/>
      <c r="B316" s="60"/>
      <c r="C316" s="34"/>
      <c r="D316" s="45"/>
      <c r="E316" s="45"/>
      <c r="F316"/>
    </row>
    <row r="317" spans="1:6" x14ac:dyDescent="0.25">
      <c r="A317" s="39"/>
      <c r="B317" s="60"/>
      <c r="C317" s="34"/>
      <c r="D317" s="45"/>
      <c r="E317" s="45"/>
      <c r="F317"/>
    </row>
    <row r="318" spans="1:6" x14ac:dyDescent="0.25">
      <c r="A318" s="39"/>
      <c r="B318" s="60"/>
      <c r="C318" s="34"/>
      <c r="D318" s="45"/>
      <c r="E318" s="45"/>
    </row>
    <row r="319" spans="1:6" x14ac:dyDescent="0.25">
      <c r="A319" s="39"/>
      <c r="B319" s="60"/>
      <c r="C319" s="34"/>
      <c r="D319" s="45"/>
      <c r="E319" s="45"/>
    </row>
    <row r="320" spans="1:6" x14ac:dyDescent="0.25">
      <c r="A320" s="39"/>
      <c r="B320" s="60"/>
      <c r="C320" s="34"/>
      <c r="D320" s="45"/>
      <c r="E320" s="45"/>
      <c r="F320"/>
    </row>
    <row r="321" spans="1:6" x14ac:dyDescent="0.25">
      <c r="A321" s="39"/>
      <c r="B321" s="60"/>
      <c r="C321" s="34"/>
      <c r="D321" s="45"/>
      <c r="E321" s="45"/>
      <c r="F321"/>
    </row>
    <row r="322" spans="1:6" x14ac:dyDescent="0.25">
      <c r="A322" s="39"/>
      <c r="B322" s="60"/>
      <c r="C322" s="34"/>
      <c r="D322" s="45"/>
      <c r="E322" s="45"/>
    </row>
    <row r="328" spans="1:6" x14ac:dyDescent="0.25">
      <c r="A328" s="39"/>
      <c r="B328" s="33"/>
      <c r="C328" s="34"/>
      <c r="D328" s="21"/>
      <c r="E328" s="45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</row>
    <row r="336" spans="1:6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  <c r="E363" s="21"/>
    </row>
    <row r="367" spans="1:5" x14ac:dyDescent="0.25">
      <c r="A367" s="39"/>
      <c r="B367" s="33"/>
      <c r="C367" s="34"/>
      <c r="D367" s="21"/>
      <c r="E367" s="21"/>
    </row>
    <row r="368" spans="1:5" x14ac:dyDescent="0.25">
      <c r="A368" s="39"/>
      <c r="B368" s="33"/>
      <c r="C368" s="34"/>
      <c r="D368" s="21"/>
      <c r="E368" s="45"/>
    </row>
    <row r="369" spans="1:5" x14ac:dyDescent="0.25">
      <c r="D369" s="45"/>
      <c r="E369" s="45"/>
    </row>
    <row r="370" spans="1:5" x14ac:dyDescent="0.25">
      <c r="A370" s="39"/>
      <c r="B370"/>
      <c r="C370" s="21"/>
      <c r="D370"/>
    </row>
    <row r="371" spans="1:5" x14ac:dyDescent="0.25">
      <c r="C371" s="21"/>
      <c r="D371" s="21"/>
      <c r="E371" s="45"/>
    </row>
    <row r="372" spans="1:5" x14ac:dyDescent="0.25">
      <c r="A372" s="39"/>
      <c r="B372"/>
      <c r="C372" s="21"/>
      <c r="D372" s="45"/>
    </row>
    <row r="373" spans="1:5" x14ac:dyDescent="0.25">
      <c r="A373" s="39"/>
      <c r="B373" s="33"/>
      <c r="C373" s="34"/>
      <c r="D373" s="21"/>
      <c r="E373" s="45"/>
    </row>
    <row r="374" spans="1:5" x14ac:dyDescent="0.25">
      <c r="A374" s="39"/>
      <c r="B374" s="33"/>
      <c r="C374" s="34"/>
      <c r="D374" s="61"/>
      <c r="E374" s="45"/>
    </row>
    <row r="375" spans="1:5" x14ac:dyDescent="0.25">
      <c r="A375" s="39"/>
      <c r="B375" s="33"/>
      <c r="C375" s="34"/>
      <c r="D375" s="21"/>
      <c r="E375" s="45"/>
    </row>
    <row r="376" spans="1:5" x14ac:dyDescent="0.25">
      <c r="A376" s="39"/>
      <c r="B376" s="60"/>
      <c r="C376" s="34"/>
      <c r="D376" s="45"/>
      <c r="E376" s="21"/>
    </row>
    <row r="377" spans="1:5" x14ac:dyDescent="0.25">
      <c r="A377" s="39"/>
      <c r="B377" s="33"/>
      <c r="C377" s="34"/>
      <c r="D377" s="61"/>
      <c r="E377" s="45"/>
    </row>
    <row r="378" spans="1:5" x14ac:dyDescent="0.25">
      <c r="A378" s="39"/>
      <c r="B378" s="33"/>
      <c r="C378" s="34"/>
      <c r="D378" s="61"/>
      <c r="E378" s="45"/>
    </row>
    <row r="379" spans="1:5" x14ac:dyDescent="0.25">
      <c r="A379" s="39"/>
      <c r="B379" s="33"/>
      <c r="C379" s="34"/>
      <c r="D379" s="61"/>
      <c r="E379" s="45"/>
    </row>
    <row r="380" spans="1:5" x14ac:dyDescent="0.25">
      <c r="A380" s="39"/>
      <c r="B380" s="33"/>
      <c r="C380" s="34"/>
      <c r="D380" s="61"/>
      <c r="E380" s="45"/>
    </row>
    <row r="381" spans="1:5" x14ac:dyDescent="0.25">
      <c r="A381" s="39"/>
      <c r="B381" s="33"/>
      <c r="C381" s="34"/>
      <c r="D381" s="61"/>
      <c r="E381" s="45"/>
    </row>
    <row r="382" spans="1:5" x14ac:dyDescent="0.25">
      <c r="A382" s="39"/>
      <c r="B382" s="60"/>
      <c r="C382" s="34"/>
      <c r="D382" s="64"/>
      <c r="E382" s="21"/>
    </row>
    <row r="383" spans="1:5" x14ac:dyDescent="0.25">
      <c r="A383" s="39"/>
      <c r="B383" s="33"/>
      <c r="C383" s="34"/>
      <c r="D383" s="61"/>
      <c r="E383" s="45"/>
    </row>
    <row r="384" spans="1:5" x14ac:dyDescent="0.25">
      <c r="A384" s="39"/>
      <c r="B384" s="60"/>
      <c r="C384" s="34"/>
      <c r="D384" s="65"/>
      <c r="E384" s="21"/>
    </row>
    <row r="385" spans="1:5" x14ac:dyDescent="0.25">
      <c r="A385" s="39"/>
      <c r="B385" s="33"/>
      <c r="C385" s="34"/>
      <c r="D385" s="61"/>
      <c r="E385" s="45"/>
    </row>
    <row r="386" spans="1:5" x14ac:dyDescent="0.25">
      <c r="A386" s="39"/>
      <c r="B386" s="60"/>
      <c r="C386" s="34"/>
      <c r="D386" s="65"/>
      <c r="E386" s="21"/>
    </row>
    <row r="387" spans="1:5" x14ac:dyDescent="0.25">
      <c r="A387" s="39"/>
      <c r="B387" s="33"/>
      <c r="C387" s="34"/>
      <c r="D387" s="61"/>
      <c r="E387" s="45"/>
    </row>
    <row r="388" spans="1:5" x14ac:dyDescent="0.25">
      <c r="A388" s="39"/>
      <c r="B388" s="60"/>
      <c r="C388" s="34"/>
      <c r="D388" s="45"/>
      <c r="E388" s="21"/>
    </row>
    <row r="389" spans="1:5" x14ac:dyDescent="0.25">
      <c r="A389" s="39"/>
      <c r="B389" s="33"/>
      <c r="C389" s="34"/>
      <c r="D389" s="21"/>
      <c r="E389" s="45"/>
    </row>
    <row r="390" spans="1:5" x14ac:dyDescent="0.25">
      <c r="A390" s="39"/>
      <c r="B390" s="60"/>
      <c r="C390" s="34"/>
      <c r="D390" s="45"/>
      <c r="E390" s="21"/>
    </row>
    <row r="391" spans="1:5" x14ac:dyDescent="0.25">
      <c r="A391" s="39"/>
      <c r="B391" s="33"/>
      <c r="C391" s="34"/>
      <c r="D391" s="21"/>
      <c r="E391" s="45"/>
    </row>
    <row r="392" spans="1:5" x14ac:dyDescent="0.25">
      <c r="A392" s="39"/>
      <c r="B392" s="33"/>
      <c r="C392" s="34"/>
      <c r="D392" s="21"/>
      <c r="E392" s="45"/>
    </row>
    <row r="393" spans="1:5" x14ac:dyDescent="0.25">
      <c r="A393" s="39"/>
      <c r="B393" s="33"/>
      <c r="C393" s="34"/>
      <c r="D393" s="21"/>
      <c r="E393" s="45"/>
    </row>
    <row r="394" spans="1:5" x14ac:dyDescent="0.25">
      <c r="A394" s="39"/>
      <c r="B394" s="33"/>
      <c r="C394" s="34"/>
      <c r="D394" s="21"/>
      <c r="E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21"/>
    </row>
    <row r="402" spans="1:5" x14ac:dyDescent="0.25">
      <c r="A402" s="39"/>
      <c r="B402" s="33"/>
      <c r="C402" s="34"/>
      <c r="D402" s="21"/>
      <c r="E402" s="21"/>
    </row>
    <row r="403" spans="1:5" x14ac:dyDescent="0.25">
      <c r="D403" s="21"/>
    </row>
    <row r="404" spans="1:5" x14ac:dyDescent="0.25">
      <c r="D404" s="21"/>
    </row>
    <row r="405" spans="1:5" x14ac:dyDescent="0.25">
      <c r="D405" s="21"/>
    </row>
    <row r="406" spans="1:5" x14ac:dyDescent="0.25">
      <c r="D406" s="21"/>
    </row>
    <row r="407" spans="1:5" x14ac:dyDescent="0.25">
      <c r="D407" s="21"/>
    </row>
    <row r="408" spans="1:5" x14ac:dyDescent="0.25">
      <c r="D408" s="21"/>
      <c r="E408" s="21"/>
    </row>
    <row r="409" spans="1:5" x14ac:dyDescent="0.25">
      <c r="D409" s="21"/>
    </row>
    <row r="410" spans="1:5" x14ac:dyDescent="0.25">
      <c r="D410" s="21"/>
      <c r="E410" s="21"/>
    </row>
    <row r="411" spans="1:5" x14ac:dyDescent="0.25">
      <c r="B411" s="33"/>
      <c r="C411" s="34"/>
      <c r="D411" s="21"/>
    </row>
    <row r="412" spans="1:5" x14ac:dyDescent="0.25">
      <c r="D412" s="21"/>
    </row>
  </sheetData>
  <pageMargins left="0.25" right="0.25" top="0.75" bottom="0.75" header="0.3" footer="0.3"/>
  <pageSetup orientation="landscape" r:id="rId1"/>
  <headerFooter>
    <oddHeader>&amp;CMIDDLE TWP FIRE DIST #4
04/25/2023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2023-04-22T00:58:18Z</cp:lastPrinted>
  <dcterms:created xsi:type="dcterms:W3CDTF">2016-10-22T00:56:14Z</dcterms:created>
  <dcterms:modified xsi:type="dcterms:W3CDTF">2023-04-22T01:21:45Z</dcterms:modified>
</cp:coreProperties>
</file>